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<sst xmlns="http://schemas.openxmlformats.org/spreadsheetml/2006/main" count="195" uniqueCount="161">
  <si>
    <t>2025年滨州医学院大学生暑期社会实践活动重点项目团队名单</t>
  </si>
  <si>
    <t>序号</t>
  </si>
  <si>
    <t>项目名称</t>
  </si>
  <si>
    <t>学院</t>
  </si>
  <si>
    <t>项目类别</t>
  </si>
  <si>
    <t>联系人及联系方式</t>
  </si>
  <si>
    <t>拟组建团队人数</t>
  </si>
  <si>
    <t>指导教师</t>
  </si>
  <si>
    <t>辅导员</t>
  </si>
  <si>
    <t>实践地</t>
  </si>
  <si>
    <t>项目简介（300字左右）</t>
  </si>
  <si>
    <t>是否长期进行实践</t>
  </si>
  <si>
    <t>预期成果</t>
  </si>
  <si>
    <t>“韶华寻红脉·沂蒙铸红魂”红色精神传承项目</t>
  </si>
  <si>
    <t>马克思主义学院</t>
  </si>
  <si>
    <t>星火燎原专项—探寻英雄遗迹 弘扬红色精神 铸就强国之魂</t>
  </si>
  <si>
    <r>
      <rPr>
        <sz val="12"/>
        <color theme="1"/>
        <rFont val="仿宋_GB2312"/>
        <charset val="134"/>
      </rPr>
      <t>陈华宇</t>
    </r>
    <r>
      <rPr>
        <sz val="12"/>
        <color theme="1"/>
        <rFont val="Times New Roman"/>
        <charset val="134"/>
      </rPr>
      <t xml:space="preserve">
15275967179</t>
    </r>
  </si>
  <si>
    <t>曹锡山</t>
  </si>
  <si>
    <t>付昕</t>
  </si>
  <si>
    <t>沂南县</t>
  </si>
  <si>
    <t>本项目依据曹锡山老师指导的“熠韶华”大学生时政宣讲团暑期社会实践项目《韶华寻红脉·沂蒙铸红魂》红色精神传承项目，旨在通过2025年暑期“三下乡”社会实践活动，深入沂南县开展红色精神传承与实践调研工作。调研内容包括：1. 沂南县红色文化资源现状及利用情况；2. 沂蒙精神在当地的传承现状与存在的问题；3. 访谈抗战老兵及红医后代，挖掘红色故事并整理成《沂蒙红色精神口述史汇编》；4. 开展“红色精神进校园”宣讲活动，提升青少年对红色历史的认知与认同；5. 与沂南县团委共建实践基地，建立常态化合作机制，每年输送实践队员，助力当地红色文化建设；6. 了解沂南县乡村振兴发展情况及当地居民对红色文化传承的需求和期望。</t>
  </si>
  <si>
    <t>是</t>
  </si>
  <si>
    <t>1.沂蒙红医主题微视频：以医学视角讲述沂蒙红色医疗故事（如红嫂救护伤员、老区医疗变迁），时长3 - 5分钟，拍摄素材聚焦走访场景、医学专业感悟，在校内平台及 “三下乡” 官方渠道发布。
2.参加挑战杯，挑战杯” 参赛项目：围绕 “红色沂蒙精神与医学青年使命”，整合调研、口述史等内容，打磨成社会科学类作品疗资源调研报告。
3.撰写沂南县红色医疗资源调研报告。调研当地红色医疗遗址（如战地医院旧址）、红色医疗人物事迹，分析保护利用现状，并从医学人文教育、红色科普等角度提出3 - 5条可行建议。
4.实践成果汇报展览：在校内举办1次展览，用展板（展示调研照片、故事集片段、漫画等）、微视频播放，呈现实践内容。</t>
  </si>
  <si>
    <t>碧海丹心·山东近代海防红色基因传承计划</t>
  </si>
  <si>
    <t>第一临床医学院</t>
  </si>
  <si>
    <t>红色基因传承类</t>
  </si>
  <si>
    <r>
      <rPr>
        <sz val="12"/>
        <color theme="1"/>
        <rFont val="仿宋_GB2312"/>
        <charset val="134"/>
      </rPr>
      <t>高一凡</t>
    </r>
    <r>
      <rPr>
        <sz val="12"/>
        <color theme="1"/>
        <rFont val="Times New Roman"/>
        <charset val="134"/>
      </rPr>
      <t xml:space="preserve">
19712059768</t>
    </r>
  </si>
  <si>
    <t>杨秀红 刘美萱</t>
  </si>
  <si>
    <t>刘美萱</t>
  </si>
  <si>
    <t>山东威海湾刘公岛、青岛海军博物馆、烟台蓬莱阁、东炮台等</t>
  </si>
  <si>
    <t>“碧海丹心·山东近代海防红色基因传承计划”，聚焦山东烟台、威海、青岛三地近代海防遗址，以“人”的故事（亲历者、守护者、研究者）与“物”的细节（关键遗址、文物、史料）为切入点，通过青年视角挖掘“爱国、抗争、革新”的红色基因。项目以实地调研、口述访谈、影像创作、义务讲解为核心形式，旨在让沉寂的海防历史焕发新生，探索海防精神与青年价值的融合路径，构建“调研—转化—传播”的青春传薪闭环，成为新时代医学生传承红色基因、厚植家国情怀的实践样本。</t>
  </si>
  <si>
    <t>1.“轻骑兵式”传播矩阵：制作200册青春风格《海防记忆口袋书》，聚焦遗址细节与人物故事；拍摄15-20个“一分钟海防故事”短视频，在抖音、B站等平台发布；开展1-2场“我是海防讲解员”青春版试讲，形成可复制的传播素材。
2.“青春版”海防记忆库：整理8-10位关键人物口述实录，形成《海防·青年说》图文史册；制作“细节里的海防”微档案卡片（含遗址照片、手绘细节与解说）；汇编“穿越时空的对比”图鉴，直观呈现海防设施历史变迁与国防发展。
3.双向育人效应：推动团队成员从“旁观者”转变为“传薪人”，深化历史认知与责任担当；面向青少年设计互动化讲解内容，形成“青年讲、少年思、家庭学”的链式教育效应，同步优化海防教育传播策略，反哺地方场馆教育素材库。</t>
  </si>
  <si>
    <t>健康中国战略背景下不同层级医院临床医生职业幸福感与压力水平现状研究</t>
  </si>
  <si>
    <t>学术调研专项</t>
  </si>
  <si>
    <t>赵裕睿
18553341916</t>
  </si>
  <si>
    <t>怀丹丹</t>
  </si>
  <si>
    <t>赵振涵</t>
  </si>
  <si>
    <t>山东省滨州市、山东省烟台市</t>
  </si>
  <si>
    <t>本项目依据 “健康中国 2030” 战略，响应国家对基层医疗体系强化与医疗资源均衡配置的号召，计划在2025年滨州医学院大学生暑期社会实践中，开展对不同层级医院临床医生职业幸福感与压力水平现状的调研工作。调研内容涵盖：1. 山东省基层、县级、市级三甲医院临床医生的职业幸福感及压力水平量化评估；2. 通过深度访谈了解各层级医院医生在 “健康中国” 战略下对职业发展的看法以及影响其职业幸福感和压力的关键因素；3.依据调研结果制定不同的方案，为医学生就业选择和医疗服务质量水平提升政策优化提供实证参考，助力破解基层医疗人才困境，促进医疗体系的均衡发展。</t>
  </si>
  <si>
    <r>
      <rPr>
        <sz val="12"/>
        <color theme="1"/>
        <rFont val="仿宋_GB2312"/>
        <charset val="134"/>
      </rPr>
      <t>1.</t>
    </r>
    <r>
      <rPr>
        <sz val="12"/>
        <color theme="1"/>
        <rFont val="仿宋_GB2312"/>
        <charset val="134"/>
      </rPr>
      <t>形成关于不同层级医院临床医生职业幸福感与压力水平现状及影响因素的调研报告1份。
2</t>
    </r>
    <r>
      <rPr>
        <sz val="12"/>
        <color theme="1"/>
        <rFont val="仿宋_GB2312"/>
        <charset val="134"/>
      </rPr>
      <t>.</t>
    </r>
    <r>
      <rPr>
        <sz val="12"/>
        <color theme="1"/>
        <rFont val="仿宋_GB2312"/>
        <charset val="134"/>
      </rPr>
      <t>若调研结果显示在三种不同层级的医院中基层医院临床医生职业幸福感高，则在市级媒体进行宣传报道，引导医学生到基层就业，同时起草《医学生基层就业倡议书》1份；
3</t>
    </r>
    <r>
      <rPr>
        <sz val="12"/>
        <color theme="1"/>
        <rFont val="仿宋_GB2312"/>
        <charset val="134"/>
      </rPr>
      <t>.</t>
    </r>
    <r>
      <rPr>
        <sz val="12"/>
        <color theme="1"/>
        <rFont val="仿宋_GB2312"/>
        <charset val="134"/>
      </rPr>
      <t>若调研结果显示在三种不同层级的医院中基层医院临床医生职业幸福感低，则设计《基层医院临床医生职业幸福感提升方案》。</t>
    </r>
  </si>
  <si>
    <t>西北民族肠道菌群与肿瘤免疫双视角下的调研与转化探索</t>
  </si>
  <si>
    <t>第二临床医学院</t>
  </si>
  <si>
    <r>
      <rPr>
        <sz val="12"/>
        <color theme="1"/>
        <rFont val="仿宋_GB2312"/>
        <charset val="134"/>
      </rPr>
      <t>刘益如</t>
    </r>
    <r>
      <rPr>
        <sz val="12"/>
        <color theme="1"/>
        <rFont val="Times New Roman"/>
        <charset val="134"/>
      </rPr>
      <t xml:space="preserve">
15153937029</t>
    </r>
  </si>
  <si>
    <t>孙辉</t>
  </si>
  <si>
    <t>文豪</t>
  </si>
  <si>
    <t>兰州</t>
  </si>
  <si>
    <t>本项目依托孙辉教授课题组建立的西北民族肠道菌库及肿瘤免疫研究平台，在2025年暑假社会实践活动中，聚焦我国西北地区汉、回、藏、维等民族因饮食与遗传差异形成的特色肠道菌群及其独特小分子代谢潜力与抗肿瘤疗效的关联，开展肠道菌群与肿瘤免疫双视角的调研与转化探索。实践内容包括：1.梳理民族肠道菌群组成差异研究；2.赴兰州实验室学习肠道菌株培养、代谢物提取与代谢组分析；3.与民族微生态研究团队交流，获取研究数据与背景以丰富调研实证；4.科普宣传项目背景、民族菌群特色及肿瘤免疫关联，了解基层群众的需求和期望，旨在深化理解西北民族菌群与肿瘤免疫关系，促进相关转化研究。</t>
  </si>
  <si>
    <t>1.发表文献综述3篇   
2.关于西北民族人群肠道菌群组成及其小分子产物特征专题的调研报告                                                                             
3.制作融合民族文化与科学传播的微视频1个</t>
  </si>
  <si>
    <t>中央红色医院旧址历史价值与现代转化</t>
  </si>
  <si>
    <t>星火燎原专项</t>
  </si>
  <si>
    <r>
      <rPr>
        <sz val="12"/>
        <color theme="1"/>
        <rFont val="仿宋_GB2312"/>
        <charset val="134"/>
      </rPr>
      <t>赵小川</t>
    </r>
    <r>
      <rPr>
        <sz val="12"/>
        <color theme="1"/>
        <rFont val="Times New Roman"/>
        <charset val="134"/>
      </rPr>
      <t xml:space="preserve">
18863888965</t>
    </r>
  </si>
  <si>
    <t>张羽佳</t>
  </si>
  <si>
    <t>江西省</t>
  </si>
  <si>
    <r>
      <rPr>
        <sz val="12"/>
        <color theme="1"/>
        <rFont val="仿宋_GB2312"/>
        <charset val="134"/>
      </rPr>
      <t>团队以中央红色医院旧址（江西省瑞金市叶坪镇朱坊村）为核心实践地，该旧址作为中央苏区规模最大的综合医院，曾肩负红军伤病员救治与群众免费医疗的双重使命，是红医精神 “救死扶伤、服务人民” 的重要历史见证。项目立足中国人民抗日战争胜利 80 周年节点，以 “追溯红医本源</t>
    </r>
    <r>
      <rPr>
        <sz val="12"/>
        <color theme="1"/>
        <rFont val="MS Gothic"/>
        <charset val="128"/>
      </rPr>
      <t>・</t>
    </r>
    <r>
      <rPr>
        <sz val="12"/>
        <color theme="1"/>
        <rFont val="仿宋_GB2312"/>
        <charset val="134"/>
      </rPr>
      <t>传承革命精神” 为主题，组织青年学生实地探访旧址，挖掘其作为红色医疗史活教材的教育价值，结合医学专业特色，将历史调研与健康服务相结合，推动红医精神在新时代医学人才培养中的活化传承。以中央红色医院旧址（江西省瑞金市叶坪镇朱坊村）为核心实践地，该旧址作为中央苏区规模最大的综合医院，曾肩负红军伤病员救治与群众免费医疗的双重使命，是红医精神 “救死扶伤、服务人民” 的重要历史见证。项目立足中国人民抗日战争胜利 80 周年节点，以 “追溯红医本源</t>
    </r>
    <r>
      <rPr>
        <sz val="12"/>
        <color theme="1"/>
        <rFont val="MS Gothic"/>
        <charset val="128"/>
      </rPr>
      <t>・</t>
    </r>
    <r>
      <rPr>
        <sz val="12"/>
        <color theme="1"/>
        <rFont val="仿宋_GB2312"/>
        <charset val="134"/>
      </rPr>
      <t>传承革命精神” 为主题，组织青年学生实地探访旧址，挖掘其作为红色医疗史活教材的教育价值，结合医学专业特色，将历史调研与健康服务相结合，推动红医精神在新时代医学人才培养中的活化传承。</t>
    </r>
  </si>
  <si>
    <t>1.产出学术论文、走访记录、系列微团课等不少于 8 类实践成果，其中重点包含旧址调研报告、访谈影像、医学科普微视频、红医主题情景剧等 6 类以上特色成果，同步争取在《健康报》等行业媒体及省级以上 “三下乡” 平台展示，切实提升项目的社会辐射力。
2.形成《中央红色医院旧址历史价值与现代转化研究报告》，为红色医疗资源的保护与开发提供建议；依托旧址开展 “红医精神进社区” 健康宣讲 10 场以上，同步创作《红医旧址口述史》故事集，扩大红医文化社会影响力。
3.通过旧址参观、红医后代访谈等实践，引导医学生深刻理解 “人民至上、生命至上” 的医学初心，培养兼具专业素养与红色情怀的新时代医者；组织 “红医精神与医学使命” 主题研讨，返校推动师生将历史感悟转化为职业理想。</t>
  </si>
  <si>
    <t>“守护老年听力，畅享有声生活”——烟威地区老年人听力障碍与营养健康关联度研究</t>
  </si>
  <si>
    <t>特殊教育与康复学院</t>
  </si>
  <si>
    <r>
      <rPr>
        <sz val="12"/>
        <color theme="1"/>
        <rFont val="仿宋_GB2312"/>
        <charset val="134"/>
      </rPr>
      <t>隋知妙</t>
    </r>
    <r>
      <rPr>
        <sz val="12"/>
        <color theme="1"/>
        <rFont val="Times New Roman"/>
        <charset val="134"/>
      </rPr>
      <t>13325159720</t>
    </r>
  </si>
  <si>
    <t>毕丽艳</t>
  </si>
  <si>
    <t>巩雪梅</t>
  </si>
  <si>
    <t>烟台，威海</t>
  </si>
  <si>
    <t>本项目在毕丽艳老师的带领下之前的同学已经发表有关论文《年龄相关性听力损失与营养的关系》，做为我们此次事件活动的指导依据。为进一步丰富数据并搭建听力损失与营养学相关服务和评估平台，我们预计在烟台、威海、海阳等地区，包括农村和城市，对不同生活环境和生活习惯的人群对听力健康的重视程度和需求存在差异进行深入了解。本次暑期实践活动旨在聚焦这一系列社会问题，通过实地调研、科普宣传和保健教学等多元方式，提升当地居民的听力健康水平并搭建听力学与营养学相关联的数字化平台，为构建健康和谐的社会环境贡献力量。实践内容包括：1、听力测试与数据收集2、科普宣传与听力保健教学3、模型构建与数据分析4、活动结束后我们将后续跟进与反馈</t>
  </si>
  <si>
    <t>1.发表相关主题论文1篇
2.撰写关于烟台市老年人听力健康水平调研报告1篇
3.制作微视频1-2条
4.新闻报道1-2篇</t>
  </si>
  <si>
    <t>“触摸百草，看见未来”一场行走的中药文化课堂</t>
  </si>
  <si>
    <t>特色品牌项目</t>
  </si>
  <si>
    <r>
      <rPr>
        <sz val="12"/>
        <color theme="1"/>
        <rFont val="仿宋_GB2312"/>
        <charset val="134"/>
      </rPr>
      <t>康晓彤</t>
    </r>
    <r>
      <rPr>
        <sz val="12"/>
        <color theme="1"/>
        <rFont val="Times New Roman"/>
        <charset val="134"/>
      </rPr>
      <t xml:space="preserve">
15192336739</t>
    </r>
  </si>
  <si>
    <r>
      <rPr>
        <sz val="12"/>
        <color theme="1"/>
        <rFont val="Times New Roman"/>
        <charset val="134"/>
      </rPr>
      <t>8</t>
    </r>
    <r>
      <rPr>
        <sz val="12"/>
        <color theme="1"/>
        <rFont val="宋体"/>
        <charset val="134"/>
      </rPr>
      <t>人</t>
    </r>
  </si>
  <si>
    <t>司培培</t>
  </si>
  <si>
    <t>王子钰</t>
  </si>
  <si>
    <t>安微亳州</t>
  </si>
  <si>
    <t>以“触摸百草，看见未来”为活动主题，立足滨州医学院视障大学生特色培养体系，依托中医学（针灸推拿）专业优势，组织视障学子赴 “中华药都” 亳州开展暑期三下乡专业实践。亳州作为全国最大的中药材集散地，拥有种植端、生产端、流通端的完整中医药产业链资源，实践团队将通过参观中药种植基地、药企公司生产基地与生产线、中药材交易市场，触摸辨识药材，了解炮制工艺，感受产业发展脉络，强化专业认知与职业归属感。同时，团队还将结合盲生专业特长，进行中医文化交流，开展中医推拿义诊等服务，以实践为载体，探索 “以触代视” 的实践育人新路径，弘扬中医药文化精髓，实现专业成长与社会服务双向赋能。</t>
  </si>
  <si>
    <r>
      <rPr>
        <sz val="12"/>
        <color theme="1"/>
        <rFont val="仿宋_GB2312"/>
        <charset val="134"/>
      </rPr>
      <t xml:space="preserve">
1.关于安徽亳州中药材交易的调研报告1篇
4.完成实践报告1篇
5.制作微视频3-4条
7.新闻报道</t>
    </r>
    <r>
      <rPr>
        <sz val="12"/>
        <color theme="1"/>
        <rFont val="仿宋_GB2312"/>
        <charset val="134"/>
      </rPr>
      <t>8-10篇</t>
    </r>
    <r>
      <rPr>
        <sz val="12"/>
        <color theme="1"/>
        <rFont val="仿宋_GB2312"/>
        <charset val="134"/>
      </rPr>
      <t xml:space="preserve">
</t>
    </r>
  </si>
  <si>
    <t>烽火冀鲁边·星火永流传：革命纪念馆深度研学实践</t>
  </si>
  <si>
    <t>口腔医学院</t>
  </si>
  <si>
    <t>心火燎原专项</t>
  </si>
  <si>
    <t>任晴晴 15339987350</t>
  </si>
  <si>
    <t>杜涛</t>
  </si>
  <si>
    <t>山东省德州市乐陵市冀鲁边区革命纪念园</t>
  </si>
  <si>
    <t>在世界反法西斯战争胜利80周年之际，本项目聚焦“探寻英雄遗迹，弘扬红色精神，铸就强国之魂”主题，组织团队前往冀鲁边区革命纪念馆开展研学实践。冀鲁边区是抗战时期的重要根据地，蕴含深厚红色记忆。团队通过参观革命旧址与纪念馆，挖掘史料文物，寻访抗战老兵后代，进行口述访谈，记录红色故事，并调研当地青少年对历史的认知情况。实践成果为微视频《追寻·铭记·传承》，融合实地素材与口述访谈，展现青年视角下的抗战精神。团队在制作与宣传中锻炼实践能力，增强使命感与责任感。视频将在新媒体平台发布，旨在引发青年共鸣，传播红色故事，探索育人新路径，实现“在实践中受教育、长才干、作贡献”的目标，为传承红色基因贡献力量。</t>
  </si>
  <si>
    <r>
      <rPr>
        <sz val="12"/>
        <color theme="1"/>
        <rFont val="仿宋_GB2312"/>
        <charset val="134"/>
      </rPr>
      <t>1</t>
    </r>
    <r>
      <rPr>
        <sz val="12"/>
        <color theme="1"/>
        <rFont val="仿宋_GB2312"/>
        <charset val="134"/>
      </rPr>
      <t>.</t>
    </r>
    <r>
      <rPr>
        <sz val="12"/>
        <color theme="1"/>
        <rFont val="仿宋_GB2312"/>
        <charset val="134"/>
      </rPr>
      <t xml:space="preserve">制作冀鲁边区革命宣传微视频1个
</t>
    </r>
    <r>
      <rPr>
        <sz val="12"/>
        <color theme="1"/>
        <rFont val="仿宋_GB2312"/>
        <charset val="134"/>
      </rPr>
      <t>2.</t>
    </r>
    <r>
      <rPr>
        <sz val="12"/>
        <color theme="1"/>
        <rFont val="仿宋_GB2312"/>
        <charset val="134"/>
      </rPr>
      <t xml:space="preserve">制作冀鲁边区革命斗争学习报告1个
</t>
    </r>
    <r>
      <rPr>
        <sz val="12"/>
        <color theme="1"/>
        <rFont val="仿宋_GB2312"/>
        <charset val="134"/>
      </rPr>
      <t>3.</t>
    </r>
    <r>
      <rPr>
        <sz val="12"/>
        <color theme="1"/>
        <rFont val="仿宋_GB2312"/>
        <charset val="134"/>
      </rPr>
      <t>制作冀鲁边区革命纪念馆学习导览手册1个</t>
    </r>
  </si>
  <si>
    <t>我国基层卫生服务机构开展艾滋病相关健康服务的现状及影响因素研究</t>
  </si>
  <si>
    <t>护理学院（老年医学院）</t>
  </si>
  <si>
    <t>肖奕君</t>
  </si>
  <si>
    <t>罗倩倩</t>
  </si>
  <si>
    <t>李秀峰</t>
  </si>
  <si>
    <t>基层卫生服务机构</t>
  </si>
  <si>
    <t>1本项目依据罗倩倩老师大创项目《我国基层卫生服务机构开展艾滋病相关健康服务的现状及影响因素研究》，需要在2025年三下乡工作中开展当地我国基层卫生服务机构开展艾滋病相关健康服务的现状及影响因素调研工作，成立10人调研小组，明确分工（数据收集4人、分析2人、访谈3人、统筹1人）。依据便利抽样原则，分别从东部地区（如江苏）、中部地区（如湖北）、西部地区（如云南）3省各2个地级市，每个地级市随机选取2家社区卫生服务中心、2家乡镇卫生院，共24家机构。设计包含机构资源配置、服务流程、人员培训等6大类30项指标的标准化问卷，并完成预调查与修订。</t>
  </si>
  <si>
    <t xml:space="preserve">1.关于我国基层卫生服务机构开展艾滋病相关健康服务的现状及影响因素研究的调研报告
2.学术论文1篇，论文内容包括系统分析我国社区卫生中心、乡镇卫生院等基层机构在艾滋病检测、治疗、健康宣教等服务的开展现状，重点探讨资源配置不足、专业人员短缺、社会歧视等因素对服务可及性和质量的影响，并提出加强政策支持、优化服务模式、提升人员能力等针对性建议，为完善基层艾滋病防治体系提供决策参考，扩大研究影响力
</t>
  </si>
  <si>
    <t>星火医魂：AI修复沂蒙战地医护记忆的跨学科实践</t>
  </si>
  <si>
    <t>护理学院（老年医学院）、人文与社会科学教学部</t>
  </si>
  <si>
    <r>
      <rPr>
        <sz val="12"/>
        <color theme="1"/>
        <rFont val="仿宋_GB2312"/>
        <charset val="134"/>
      </rPr>
      <t>许愿缘</t>
    </r>
    <r>
      <rPr>
        <sz val="12"/>
        <color theme="1"/>
        <rFont val="Times New Roman"/>
        <charset val="134"/>
      </rPr>
      <t xml:space="preserve">
19890390206</t>
    </r>
  </si>
  <si>
    <t>王庆华</t>
  </si>
  <si>
    <t>薛潇</t>
  </si>
  <si>
    <t>临沂市档案馆，沂蒙革命老区</t>
  </si>
  <si>
    <t>沂蒙革命老区的战地医护历史是红色医学精神的重要载体，但大量历史影像因年代久远而模糊破损，相关口述记忆也面临消逝风险。本项目由护理学与应用心理学专业学生联合发起，依托AI影像修复技术，结合口述史采集与医学人文研究，抢救性保护沂蒙战地医护历史，并探索其在当代医学教育中的传承价值。</t>
  </si>
  <si>
    <t xml:space="preserve">
1.建立“沂蒙医疗记忆”数字图库，含修复前后对比。
2.写出相应的论文----《AI赋能老照片修复:解码沂蒙红医精神的影像传承与健康实践》。
3.基于上述收集资料制作相关短视频2-3个，扩大社会传播效益。</t>
  </si>
  <si>
    <t>黄河三角洲盐碱地中药材调研</t>
  </si>
  <si>
    <t>药学院</t>
  </si>
  <si>
    <t>学术调研
专项</t>
  </si>
  <si>
    <r>
      <rPr>
        <sz val="12"/>
        <color theme="1"/>
        <rFont val="仿宋_GB2312"/>
        <charset val="134"/>
      </rPr>
      <t>高钰翔</t>
    </r>
    <r>
      <rPr>
        <sz val="12"/>
        <color theme="1"/>
        <rFont val="Times New Roman"/>
        <charset val="134"/>
      </rPr>
      <t xml:space="preserve">
19508662005</t>
    </r>
  </si>
  <si>
    <t>王少平</t>
  </si>
  <si>
    <t>高佳佳</t>
  </si>
  <si>
    <t>山东省东营市</t>
  </si>
  <si>
    <t>1.本项目聚焦黄河三角洲盐碱地，以菊芋为核心开展全方位科研与实践。
2.通过梳理国内外菊芋研究现状，制定方案、组建团队并筹备物资，完成前期工作。
3.实施与研发阶段，在黄河三角洲盐碱地广泛调研菊芋种植资源，开展不同盐碱梯度栽培试验，同时进行耐盐育种攻关，利用杂交和分子标记辅助选择技术培育耐盐新品种，研发菊粉提取等深加工技术。
4.项目后期进行成果集成验收，在东营建立示范基地，举办技术培训班，还将与其他盐碱地农业部门对接输出技术。
5.预期形成盐碱地菊芋高效栽培模式、耐盐新品系及深加工核心技术，3年内技术覆盖黄河流域盐碱地并逐步向全国推广，助力盐碱地农业发展和生态修复。</t>
  </si>
  <si>
    <t>否</t>
  </si>
  <si>
    <t>1.找出菊芋耐盐高产品种，实现黄河三角洲盐碱地农业利用效率提升
2.开发菊芋药用作用、功能食品等菊芋深加工产品
3.建设盐碱地种植科普教育点，面向公众普及耐盐作物知识与生态保护理念
4.建成菊芋耐盐育种与高效栽培核心示范基地，形成《黄河三角洲盐碱地菊芋产业发展调研报告》，为地方政府制定盐碱地农业政策提供科学依据</t>
  </si>
  <si>
    <t>“苗药馨香润边寨，‘医’心为民践初心”——“杏林黔行”三下乡社会实践活动</t>
  </si>
  <si>
    <t>中医学院</t>
  </si>
  <si>
    <t>星火燎原专项项目</t>
  </si>
  <si>
    <r>
      <rPr>
        <sz val="12"/>
        <color theme="1"/>
        <rFont val="仿宋_GB2312"/>
        <charset val="134"/>
      </rPr>
      <t>卞子文</t>
    </r>
    <r>
      <rPr>
        <sz val="12"/>
        <color theme="1"/>
        <rFont val="Times New Roman"/>
        <charset val="134"/>
      </rPr>
      <t xml:space="preserve">
15853677917</t>
    </r>
  </si>
  <si>
    <r>
      <rPr>
        <sz val="12"/>
        <color theme="1"/>
        <rFont val="仿宋_GB2312"/>
        <charset val="134"/>
      </rPr>
      <t>鞠晶、
王</t>
    </r>
    <r>
      <rPr>
        <sz val="12"/>
        <color theme="1"/>
        <rFont val="宋体"/>
        <charset val="134"/>
      </rPr>
      <t>醊</t>
    </r>
    <r>
      <rPr>
        <sz val="12"/>
        <color theme="1"/>
        <rFont val="仿宋_GB2312"/>
        <charset val="134"/>
      </rPr>
      <t>恩</t>
    </r>
  </si>
  <si>
    <t>贺晓佩</t>
  </si>
  <si>
    <t>贵州</t>
  </si>
  <si>
    <t>“苗药馨香润边寨，‘医’心为民践初心”—“杏林黔行”项目积极响应国家 “中医药振兴发展”号召，依托中医学专业优势，聚焦贵州 “红色引领 + 民族医药 + 实践服务” 三位一体模式。团队将深入少数民族聚居区，通过参观红色基地体悟长征精神、参与苗族节日挖掘健康习俗、学习苗绣蜡染等非遗技艺、为留守群体提供定制中医诊疗服务、开展社区义诊宣讲、以及跟随苗医传承人系统学习辨识地道药材与非遗诊疗技术等活动，致力于苗医药的“活态传承”，搭建校地协同平台，助力健康乡村建设和中医药（苗医药）文化振兴，铸牢中华民族共同体意识，同时形成可复制的中医药文化特色实践模式。</t>
  </si>
  <si>
    <t>1.形成1篇调研报告
2.拍摄1部微视频
3.发布至少1篇市级及以上新闻报道</t>
  </si>
  <si>
    <t>“红楼寻百草，童心遇岐黄”青少年中医药文化夏令营</t>
  </si>
  <si>
    <r>
      <rPr>
        <sz val="12"/>
        <color theme="1"/>
        <rFont val="仿宋_GB2312"/>
        <charset val="134"/>
      </rPr>
      <t>安思彤</t>
    </r>
    <r>
      <rPr>
        <sz val="12"/>
        <color theme="1"/>
        <rFont val="Times New Roman"/>
        <charset val="134"/>
      </rPr>
      <t xml:space="preserve">
15563013160</t>
    </r>
  </si>
  <si>
    <t>姜肖</t>
  </si>
  <si>
    <t>朱泽萌</t>
  </si>
  <si>
    <t>主要地区：山东省滨州市滨城区
全国多地同步开展</t>
  </si>
  <si>
    <t>本项目聚焦留守儿童文化认知与情感需求，以中国传统典籍《红楼梦》中的中医药文化为切入点，以《妙玉的茶盏》等沉浸式课程为载体，开展“红楼寻百草，童心遇岐黄”青少年中医药文化夏令营，构建“五育融合”课程体系。依托“青岐兵”中医药文化宣讲社团所申报的“‘本草青衿’——青少年中医药薪火传承计划”社团活动精品项目、团中央2025年“七彩假期”志愿服务活动，吸引师生参与，实现多地区同步推进，构建“课程＋文创＋活动”可复用资源库。计划推出儿童绘本，与社区建立长期合作开展线上线下支教，形成长效服务链，通过“多点开花，以点带面”模式覆盖校园、社区，架起传统文化与儿童教育融合桥梁，助力中医药文化普及与青少年文化自信培育。</t>
  </si>
  <si>
    <t>1.撰写“红楼寻百草，童心遇岐黄”青少年中医药文化夏令营社会实践成果报告
2.开发“跟着红楼学中医”系列课程及工具包，形成可复用资源
3.策划儿童绘本读物《跟着红楼学中医》
4.开发“本草大药商”中医药文化桌游</t>
  </si>
  <si>
    <t>滨州医学院“烟台非遗数韵扬，青年共筑认同光”大学生暑期社会实践</t>
  </si>
  <si>
    <t>公共卫生学院</t>
  </si>
  <si>
    <t>文脉赓续专项</t>
  </si>
  <si>
    <r>
      <rPr>
        <sz val="12"/>
        <color theme="1"/>
        <rFont val="仿宋_GB2312"/>
        <charset val="134"/>
      </rPr>
      <t xml:space="preserve">孙硕
</t>
    </r>
    <r>
      <rPr>
        <sz val="12"/>
        <color theme="1"/>
        <rFont val="Times New Roman"/>
        <charset val="134"/>
      </rPr>
      <t>18325762328</t>
    </r>
  </si>
  <si>
    <t>张燕</t>
  </si>
  <si>
    <t>王倪娜</t>
  </si>
  <si>
    <t>烟台</t>
  </si>
  <si>
    <t>“烟台非遗数韵扬，青年共筑认同光”社会实践项目聚焦于烟台地区丰富的非物质文化遗产，旨在通过数字化技术手段对非遗项目进行系统保护与传承，同时探索青年文化认同建构的有效路径。项目团队将联合非遗传承人、文化机构，运用高清影像拍摄、3D扫描建模、VR全景录制等先进技术，对海阳大秧歌、烟台剪纸等代表性非遗项目进行实地调研与数字化采集，搭建烟台非遗数字化资源库。在此基础上，面向高校及青年群体招募志愿者，开展非遗数字化技能培训，组织“非遗数字创意工作坊”“线上非遗体验营”等活动，激发青年创作热情，促进非遗文化在青年群体中的传播与认同。项目还将深入分析青年文化认同现状，建构“认知—情感—行为”青年文化认同路径，撰写研究报告，提出具体对策建议。最终，通过多渠道发布数字化作品、举办线下成果展、形成案例集等方式推广成果，并与当地学校、文旅企业建立合作，推动非遗数字化成果转化应用，建立长效合作机制，持续深化项目社会影响力，为非遗保护事业注入新活力，助力青年文化认同建构。</t>
  </si>
  <si>
    <t xml:space="preserve">1.形成《烟台非遗数字化保护与青年文化认同建构研究调研报告》
2.制作“烟台非遗数韵扬，青年共筑认同光”微视频1个
3.发表校级及以上新闻报道1-3篇
</t>
  </si>
  <si>
    <t xml:space="preserve">“八秩烽烟映初心，盛京寻光传薪火”——星火实践队英雄遗迹探访与红色精神传承之旅
</t>
  </si>
  <si>
    <t>卫生管理学院</t>
  </si>
  <si>
    <r>
      <rPr>
        <sz val="12"/>
        <color theme="1"/>
        <rFont val="仿宋_GB2312"/>
        <charset val="134"/>
      </rPr>
      <t>王韶敏</t>
    </r>
    <r>
      <rPr>
        <sz val="12"/>
        <color theme="1"/>
        <rFont val="Times New Roman"/>
        <charset val="134"/>
      </rPr>
      <t xml:space="preserve">
15553967931</t>
    </r>
  </si>
  <si>
    <t>付昕、曹同涛、刘栋</t>
  </si>
  <si>
    <t>辽宁沈阳</t>
  </si>
  <si>
    <t>“烽烟未冷仁心炽，薪火相传八秩行”——盛京星火寻光队之英雄遗迹寻光与红色精神铸国之旅是滨州医学院卫生管理学院申报的2025年大学生暑期社会实践重点项目（星火燎原专项）。项目以中国人民抗日战争暨世界反法西斯战争胜利80周年为背景，依托沈阳作为九一八事变发生地及20余处红色场馆的资源优势，旨在通过实地探访、跨域交流等形式，传承抗战精神与红医精神，推动红色文化传播。
项目目标多维融合：社会层面，通过拍摄“烟台青年看沈阳红色”系列短视频、开发烟沈红色研学路线、开展公益宣讲，激活红色资源；育人层面，深化学生对抗战历史的认知，锻炼团队协作与跨域沟通能力；成果层面，产出调研报告、故事集、短视频等，并形成《跨地域红色社会实践操作指南》，为全国高校提供可复制的实践模板。
项目分前期准备（资源对接、团队组建）、实地实践（探访抗战遗迹、采访老兵、红医文化研究）、成果产出（内容制作、宣讲推广）三阶段推进，创新融合卫生管理专业与红色教育，探索“异地高校+本地资源+跨域传播”模式，以情感共鸣传递红色精神，为青年成长与区域文化协同发展注入新动能。</t>
  </si>
  <si>
    <t>1.以“外来观察者”的视角深入挖掘沈阳的红色资源，形成“东北红色基因—山东青年传播—全国青年共鸣”的链式效应，从而推动红色文化的广泛传播和深入人心。
2.对沈阳红色场馆进行深入调研，结合烟台本地红色资源，开发主题研学路线，助力红色文旅资源的整合，进一步促进红色文化的传承与发展。
实践成果：多维度立体展现，为持续传承赋能
3.学术领域：形成《烟台高校学生视角下的沈阳红色资源调研报告》，并通过制作“盛京星火寻光队”活动短视频，生动展现红色资源的教育意义和时代价值。
3.实践模式创新：与山东康昱健康科技发展有限公司携手合作，制定《跨地域红色社会实践操作指南》，积极探索烟台中小学共建“跨域红色教育实践基地”，为全国高校开展跨域红色实践提供可借鉴、可复制的模板，从而推动红色教育的创新发展。</t>
  </si>
  <si>
    <t>探寻鲁北文化瑰宝，解锁滨医精神密码</t>
  </si>
  <si>
    <t>党委宣传部</t>
  </si>
  <si>
    <r>
      <rPr>
        <sz val="12"/>
        <color theme="1"/>
        <rFont val="仿宋_GB2312"/>
        <charset val="134"/>
      </rPr>
      <t>王楠楠</t>
    </r>
    <r>
      <rPr>
        <sz val="12"/>
        <color theme="1"/>
        <rFont val="Times New Roman"/>
        <charset val="134"/>
      </rPr>
      <t xml:space="preserve"> 19508660295</t>
    </r>
  </si>
  <si>
    <t>郑翔</t>
  </si>
  <si>
    <t>李建港</t>
  </si>
  <si>
    <t>滨州阳信，滨医附院，滨州校区</t>
  </si>
  <si>
    <t xml:space="preserve">本项目聚焦滨州医学院校史、鲁北传统文化及红色文化传承，以“寻脉滨医，创承校史”为核心，组织学生开展暑期实践。依托滨州医学院文博学堂、附属医院，挖掘张文博老师从医治学故事与院校建院峥嵘岁月；走进滨州阳信红色展馆，参观学习红色文化，开展红色文化讲解实践；深入信阳非遗基地，学习鼓子秧歌、手工地毯制作技艺并拍摄视频推广。通过实地调研、文化体验、素材采集，最终整合内容制作宣传视频与调研报告，串联校史底蕴、红色基因、传统技艺，以青春力量助力文化传承，探索高校文化育人与地域文化传播融合路径，让滨医精神与地方特色文化“活”起来、传下去。
</t>
  </si>
  <si>
    <t xml:space="preserve">1.产出1部文化实践宣传视频，涵盖红色讲解、非遗实践、校史故事全流程，在校内及地方文化平台推广；
2.完成1份详实调研报告，系统梳理校史、红色、传统文化资源及传承建议；
3.形成红色讲解脚本、非遗体验课程、校史育人素材等可复用案例，用于校内文化教育活动；
4.在校内举办成果展示会，扩大文化实践影响力；
5.争取地方媒体、学校官媒新闻报道，提升文化传播覆盖面；
</t>
  </si>
  <si>
    <t>农村视听障群体无障碍视听需求及困境纾解对策调查研究</t>
  </si>
  <si>
    <r>
      <rPr>
        <sz val="12"/>
        <color theme="1"/>
        <rFont val="仿宋_GB2312"/>
        <charset val="134"/>
      </rPr>
      <t xml:space="preserve">吴傲北
</t>
    </r>
    <r>
      <rPr>
        <sz val="12"/>
        <color theme="1"/>
        <rFont val="Times New Roman"/>
        <charset val="134"/>
      </rPr>
      <t>15681638875</t>
    </r>
  </si>
  <si>
    <t>高森</t>
  </si>
  <si>
    <t>翟雨晨</t>
  </si>
  <si>
    <t>山东、河北、安徽等省份部分城市</t>
  </si>
  <si>
    <t>“最美乡村 视听无碍”实践队依托教育部人文社科基金项目“基于感官代偿的无障碍电影视听困境破解与实现路径研究”聚焦农村视听障群体的无障碍视听需求，面向山东、河北、安徽、浙江、浙江等省份135个乡村，通过问卷调查、深度访谈、田野调查等方式，调研当前农村视听障群体无障碍视听需求的满足现状，析出相应困境并进行归因和影响要素分析，综合多维调查结果，探析相关困境纾解策略，为乡村振兴探索文化支撑的创新路径。
团队前期已与残联、学校、乡镇机关等建立联系，基础积累较为扎实。</t>
  </si>
  <si>
    <t>1.撰写调研报告1篇。2.发表推广性新闻报道10篇以上。3.发表相关评论文章2篇。4。申请专利1项。5.研发使用产品1项。6.举行公益服务活动5次以上，7.参加挑战杯竞赛。</t>
  </si>
  <si>
    <t>“青衿戎旅志，泉城筑梦行”暑期社会实践队</t>
  </si>
  <si>
    <t>学生工作部（处）</t>
  </si>
  <si>
    <r>
      <rPr>
        <sz val="12"/>
        <color theme="1"/>
        <rFont val="仿宋_GB2312"/>
        <charset val="134"/>
      </rPr>
      <t xml:space="preserve">刘蕙溪
</t>
    </r>
    <r>
      <rPr>
        <sz val="12"/>
        <color theme="1"/>
        <rFont val="Times New Roman"/>
        <charset val="134"/>
      </rPr>
      <t>15505412927</t>
    </r>
  </si>
  <si>
    <t>丰杰</t>
  </si>
  <si>
    <t>济南</t>
  </si>
  <si>
    <t>“青衿戎旅志，泉城筑梦行”是以抗日战争胜利80周年为契机，依托退役大学生独特的身份优势，将军人的优良作风、专业技能和家国情怀融入社会实践中，深入济南开展红色暑期社会实践活动。项目通过“沉浸式”红色教育、走访退伍老兵、调研青少年从军意愿及退役大学生发展现状等多元活动，打造特色品牌，传承红色基因，弘扬抗战精神。团队将参观英雄山济南战役纪念馆、解放阁等红色场馆，聆听革命历史；赴疗养院采访退伍老兵，记录那段峥嵘岁月里的战斗故事；结合医学专业特色，开展国防教育宣讲，激发青少年爱国情怀。同时，通过线上线下问卷调研，精准分析退役大学生学业就业需求，为社会输送复合型人才。项目创新点在于以退役大学生为纽带，搭建“老中青”三代红色精神对话平台，并通过微电影、媒体宣传等方式扩大影响力。活动旨在厚植家国情怀，引导青年在社会实践中“受教育、长才干、作贡献”，彰显新时代青年的使命担当。</t>
  </si>
  <si>
    <t>1.关于退伍大学生发展现状及当代青少年从军意愿的调研报告
2.制作“青衿戎旅志，泉城筑梦行”实践微视频一个
3.在市级媒体《齐鲁晚报》中发布报道一篇</t>
  </si>
  <si>
    <t>备注：视频作品视频时长控制在5-10分钟左右为宜，最长不超过15分钟，无水印；作品创作避免纯风光片、形象宣传片，透过“小场景”“小故事”，以微电影、短视频形式，集中展现红色文化、社会实践成果等；作品形式横屏竖屏皆可，mp4 格式，清晰度不小于1920*1080（1080P），不超过 3840*2160（4K）；作品需确保为正常连续拍摄的记录影像，仅以“图片+配乐”形式制作成类似 PPT 的简易视频为无效作品。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</si>
</sst>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仿宋_GB2312"/>
      <charset val="134"/>
    </font>
    <font>
      <sz val="22"/>
      <color theme="1"/>
      <name val="方正小标宋简体"/>
      <charset val="134"/>
    </font>
    <font>
      <sz val="16"/>
      <color theme="1"/>
      <name val="黑体"/>
      <charset val="134"/>
    </font>
    <font>
      <sz val="12"/>
      <color theme="1"/>
      <name val="Times New Roman"/>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color theme="1"/>
      <name val="MS Gothic"/>
      <charset val="128"/>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Fill="1" applyAlignment="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 fillId="2" borderId="6"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zoomScale="84" zoomScaleNormal="84" workbookViewId="0">
      <selection activeCell="G3" sqref="G3"/>
    </sheetView>
  </sheetViews>
  <sheetFormatPr defaultColWidth="8.875" defaultRowHeight="13.5"/>
  <cols>
    <col min="1" max="1" width="7" style="3" customWidth="1"/>
    <col min="2" max="2" width="56.5" style="3" customWidth="1"/>
    <col min="3" max="3" width="29.5" style="3" customWidth="1"/>
    <col min="4" max="4" width="68.25" style="3" customWidth="1"/>
    <col min="5" max="5" width="25.625" style="3" customWidth="1"/>
    <col min="6" max="6" width="17.75" style="3" customWidth="1"/>
    <col min="7" max="7" width="14.625" style="3" customWidth="1"/>
    <col min="8" max="9" width="13.25" style="3" customWidth="1"/>
    <col min="10" max="10" width="49.375" style="3" customWidth="1"/>
    <col min="11" max="11" width="14.375" style="3" customWidth="1"/>
    <col min="12" max="12" width="51.375" style="3" customWidth="1"/>
  </cols>
  <sheetData>
    <row r="1" ht="51" customHeight="1" spans="1:12">
      <c r="A1" s="4" t="s">
        <v>0</v>
      </c>
      <c r="B1" s="4"/>
      <c r="C1" s="4"/>
      <c r="D1" s="4"/>
      <c r="E1" s="4"/>
      <c r="F1" s="4"/>
      <c r="G1" s="4"/>
      <c r="H1" s="4"/>
      <c r="I1" s="4"/>
      <c r="J1" s="4"/>
      <c r="K1" s="4"/>
      <c r="L1" s="4"/>
    </row>
    <row r="2" s="1" customFormat="1" ht="50.1" customHeight="1" spans="1:12">
      <c r="A2" s="5" t="s">
        <v>1</v>
      </c>
      <c r="B2" s="5" t="s">
        <v>2</v>
      </c>
      <c r="C2" s="5" t="s">
        <v>3</v>
      </c>
      <c r="D2" s="5" t="s">
        <v>4</v>
      </c>
      <c r="E2" s="5" t="s">
        <v>5</v>
      </c>
      <c r="F2" s="5" t="s">
        <v>6</v>
      </c>
      <c r="G2" s="5" t="s">
        <v>7</v>
      </c>
      <c r="H2" s="5" t="s">
        <v>8</v>
      </c>
      <c r="I2" s="5" t="s">
        <v>9</v>
      </c>
      <c r="J2" s="5" t="s">
        <v>10</v>
      </c>
      <c r="K2" s="5" t="s">
        <v>11</v>
      </c>
      <c r="L2" s="5" t="s">
        <v>12</v>
      </c>
    </row>
    <row r="3" s="2" customFormat="1" ht="251.25" customHeight="1" spans="1:12">
      <c r="A3" s="6">
        <v>1</v>
      </c>
      <c r="B3" s="7" t="s">
        <v>13</v>
      </c>
      <c r="C3" s="8" t="s">
        <v>14</v>
      </c>
      <c r="D3" s="8" t="s">
        <v>15</v>
      </c>
      <c r="E3" s="7" t="s">
        <v>16</v>
      </c>
      <c r="F3" s="9">
        <v>14</v>
      </c>
      <c r="G3" s="8" t="s">
        <v>17</v>
      </c>
      <c r="H3" s="8" t="s">
        <v>18</v>
      </c>
      <c r="I3" s="8" t="s">
        <v>19</v>
      </c>
      <c r="J3" s="18" t="s">
        <v>20</v>
      </c>
      <c r="K3" s="7" t="s">
        <v>21</v>
      </c>
      <c r="L3" s="19" t="s">
        <v>22</v>
      </c>
    </row>
    <row r="4" s="2" customFormat="1" ht="237.75" customHeight="1" spans="1:12">
      <c r="A4" s="6">
        <v>2</v>
      </c>
      <c r="B4" s="10" t="s">
        <v>23</v>
      </c>
      <c r="C4" s="10" t="s">
        <v>24</v>
      </c>
      <c r="D4" s="10" t="s">
        <v>25</v>
      </c>
      <c r="E4" s="11" t="s">
        <v>26</v>
      </c>
      <c r="F4" s="6">
        <v>5</v>
      </c>
      <c r="G4" s="10" t="s">
        <v>27</v>
      </c>
      <c r="H4" s="10" t="s">
        <v>28</v>
      </c>
      <c r="I4" s="10" t="s">
        <v>29</v>
      </c>
      <c r="J4" s="20" t="s">
        <v>30</v>
      </c>
      <c r="K4" s="11" t="s">
        <v>21</v>
      </c>
      <c r="L4" s="21" t="s">
        <v>31</v>
      </c>
    </row>
    <row r="5" ht="162.75" customHeight="1" spans="1:12">
      <c r="A5" s="6">
        <v>3</v>
      </c>
      <c r="B5" s="10" t="s">
        <v>32</v>
      </c>
      <c r="C5" s="10" t="s">
        <v>24</v>
      </c>
      <c r="D5" s="10" t="s">
        <v>33</v>
      </c>
      <c r="E5" s="11" t="s">
        <v>34</v>
      </c>
      <c r="F5" s="6">
        <v>6</v>
      </c>
      <c r="G5" s="10" t="s">
        <v>35</v>
      </c>
      <c r="H5" s="10" t="s">
        <v>36</v>
      </c>
      <c r="I5" s="10" t="s">
        <v>37</v>
      </c>
      <c r="J5" s="20" t="s">
        <v>38</v>
      </c>
      <c r="K5" s="11" t="s">
        <v>21</v>
      </c>
      <c r="L5" s="21" t="s">
        <v>39</v>
      </c>
    </row>
    <row r="6" s="2" customFormat="1" ht="158.25" customHeight="1" spans="1:12">
      <c r="A6" s="6">
        <v>4</v>
      </c>
      <c r="B6" s="10" t="s">
        <v>40</v>
      </c>
      <c r="C6" s="10" t="s">
        <v>41</v>
      </c>
      <c r="D6" s="10" t="s">
        <v>33</v>
      </c>
      <c r="E6" s="11" t="s">
        <v>42</v>
      </c>
      <c r="F6" s="6">
        <v>6</v>
      </c>
      <c r="G6" s="10" t="s">
        <v>43</v>
      </c>
      <c r="H6" s="10" t="s">
        <v>44</v>
      </c>
      <c r="I6" s="10" t="s">
        <v>45</v>
      </c>
      <c r="J6" s="20" t="s">
        <v>46</v>
      </c>
      <c r="K6" s="11" t="s">
        <v>21</v>
      </c>
      <c r="L6" s="21" t="s">
        <v>47</v>
      </c>
    </row>
    <row r="7" s="2" customFormat="1" ht="386.1" customHeight="1" spans="1:12">
      <c r="A7" s="6">
        <v>5</v>
      </c>
      <c r="B7" s="10" t="s">
        <v>48</v>
      </c>
      <c r="C7" s="10" t="s">
        <v>41</v>
      </c>
      <c r="D7" s="10" t="s">
        <v>49</v>
      </c>
      <c r="E7" s="11" t="s">
        <v>50</v>
      </c>
      <c r="F7" s="6">
        <v>8</v>
      </c>
      <c r="G7" s="10" t="s">
        <v>51</v>
      </c>
      <c r="H7" s="10" t="s">
        <v>51</v>
      </c>
      <c r="I7" s="10" t="s">
        <v>52</v>
      </c>
      <c r="J7" s="20" t="s">
        <v>53</v>
      </c>
      <c r="K7" s="11" t="s">
        <v>21</v>
      </c>
      <c r="L7" s="21" t="s">
        <v>54</v>
      </c>
    </row>
    <row r="8" s="2" customFormat="1" ht="162.75" customHeight="1" spans="1:12">
      <c r="A8" s="6">
        <v>6</v>
      </c>
      <c r="B8" s="10" t="s">
        <v>55</v>
      </c>
      <c r="C8" s="10" t="s">
        <v>56</v>
      </c>
      <c r="D8" s="10" t="s">
        <v>33</v>
      </c>
      <c r="E8" s="11" t="s">
        <v>57</v>
      </c>
      <c r="F8" s="6">
        <v>13</v>
      </c>
      <c r="G8" s="10" t="s">
        <v>58</v>
      </c>
      <c r="H8" s="10" t="s">
        <v>59</v>
      </c>
      <c r="I8" s="10" t="s">
        <v>60</v>
      </c>
      <c r="J8" s="20" t="s">
        <v>61</v>
      </c>
      <c r="K8" s="11" t="s">
        <v>21</v>
      </c>
      <c r="L8" s="22" t="s">
        <v>62</v>
      </c>
    </row>
    <row r="9" s="2" customFormat="1" ht="251.1" customHeight="1" spans="1:12">
      <c r="A9" s="6">
        <v>7</v>
      </c>
      <c r="B9" s="10" t="s">
        <v>63</v>
      </c>
      <c r="C9" s="10" t="s">
        <v>56</v>
      </c>
      <c r="D9" s="10" t="s">
        <v>64</v>
      </c>
      <c r="E9" s="11" t="s">
        <v>65</v>
      </c>
      <c r="F9" s="6" t="s">
        <v>66</v>
      </c>
      <c r="G9" s="10" t="s">
        <v>67</v>
      </c>
      <c r="H9" s="10" t="s">
        <v>68</v>
      </c>
      <c r="I9" s="10" t="s">
        <v>69</v>
      </c>
      <c r="J9" s="20" t="s">
        <v>70</v>
      </c>
      <c r="K9" s="11" t="s">
        <v>21</v>
      </c>
      <c r="L9" s="21" t="s">
        <v>71</v>
      </c>
    </row>
    <row r="10" s="2" customFormat="1" ht="251.1" customHeight="1" spans="1:12">
      <c r="A10" s="6">
        <v>8</v>
      </c>
      <c r="B10" s="10" t="s">
        <v>72</v>
      </c>
      <c r="C10" s="10" t="s">
        <v>73</v>
      </c>
      <c r="D10" s="10" t="s">
        <v>74</v>
      </c>
      <c r="E10" s="11" t="s">
        <v>75</v>
      </c>
      <c r="F10" s="6">
        <v>8</v>
      </c>
      <c r="G10" s="10" t="s">
        <v>76</v>
      </c>
      <c r="H10" s="10" t="s">
        <v>76</v>
      </c>
      <c r="I10" s="10" t="s">
        <v>77</v>
      </c>
      <c r="J10" s="20" t="s">
        <v>78</v>
      </c>
      <c r="K10" s="11" t="s">
        <v>21</v>
      </c>
      <c r="L10" s="21" t="s">
        <v>79</v>
      </c>
    </row>
    <row r="11" s="2" customFormat="1" ht="145.5" customHeight="1" spans="1:12">
      <c r="A11" s="6">
        <v>9</v>
      </c>
      <c r="B11" s="10" t="s">
        <v>80</v>
      </c>
      <c r="C11" s="10" t="s">
        <v>81</v>
      </c>
      <c r="D11" s="10" t="s">
        <v>33</v>
      </c>
      <c r="E11" s="11" t="s">
        <v>82</v>
      </c>
      <c r="F11" s="6">
        <v>10</v>
      </c>
      <c r="G11" s="10" t="s">
        <v>83</v>
      </c>
      <c r="H11" s="10" t="s">
        <v>84</v>
      </c>
      <c r="I11" s="10" t="s">
        <v>85</v>
      </c>
      <c r="J11" s="20" t="s">
        <v>86</v>
      </c>
      <c r="K11" s="11" t="s">
        <v>21</v>
      </c>
      <c r="L11" s="21" t="s">
        <v>87</v>
      </c>
    </row>
    <row r="12" s="2" customFormat="1" ht="266.1" customHeight="1" spans="1:12">
      <c r="A12" s="6">
        <v>10</v>
      </c>
      <c r="B12" s="10" t="s">
        <v>88</v>
      </c>
      <c r="C12" s="10" t="s">
        <v>89</v>
      </c>
      <c r="D12" s="10" t="s">
        <v>49</v>
      </c>
      <c r="E12" s="11" t="s">
        <v>90</v>
      </c>
      <c r="F12" s="6">
        <v>3</v>
      </c>
      <c r="G12" s="10" t="s">
        <v>91</v>
      </c>
      <c r="H12" s="10" t="s">
        <v>92</v>
      </c>
      <c r="I12" s="10" t="s">
        <v>93</v>
      </c>
      <c r="J12" s="20" t="s">
        <v>94</v>
      </c>
      <c r="K12" s="11" t="s">
        <v>21</v>
      </c>
      <c r="L12" s="21" t="s">
        <v>95</v>
      </c>
    </row>
    <row r="13" s="2" customFormat="1" ht="326.1" customHeight="1" spans="1:12">
      <c r="A13" s="6">
        <v>11</v>
      </c>
      <c r="B13" s="10" t="s">
        <v>96</v>
      </c>
      <c r="C13" s="10" t="s">
        <v>97</v>
      </c>
      <c r="D13" s="12" t="s">
        <v>98</v>
      </c>
      <c r="E13" s="11" t="s">
        <v>99</v>
      </c>
      <c r="F13" s="6">
        <v>6</v>
      </c>
      <c r="G13" s="10" t="s">
        <v>100</v>
      </c>
      <c r="H13" s="10" t="s">
        <v>101</v>
      </c>
      <c r="I13" s="10" t="s">
        <v>102</v>
      </c>
      <c r="J13" s="20" t="s">
        <v>103</v>
      </c>
      <c r="K13" s="11" t="s">
        <v>104</v>
      </c>
      <c r="L13" s="21" t="s">
        <v>105</v>
      </c>
    </row>
    <row r="14" s="2" customFormat="1" ht="215.25" customHeight="1" spans="1:12">
      <c r="A14" s="6">
        <v>12</v>
      </c>
      <c r="B14" s="10" t="s">
        <v>106</v>
      </c>
      <c r="C14" s="10" t="s">
        <v>107</v>
      </c>
      <c r="D14" s="10" t="s">
        <v>108</v>
      </c>
      <c r="E14" s="6" t="s">
        <v>109</v>
      </c>
      <c r="F14" s="6">
        <v>14</v>
      </c>
      <c r="G14" s="10" t="s">
        <v>110</v>
      </c>
      <c r="H14" s="10" t="s">
        <v>111</v>
      </c>
      <c r="I14" s="10" t="s">
        <v>112</v>
      </c>
      <c r="J14" s="20" t="s">
        <v>113</v>
      </c>
      <c r="K14" s="11" t="s">
        <v>21</v>
      </c>
      <c r="L14" s="21" t="s">
        <v>114</v>
      </c>
    </row>
    <row r="15" s="2" customFormat="1" ht="315.95" customHeight="1" spans="1:12">
      <c r="A15" s="6">
        <v>13</v>
      </c>
      <c r="B15" s="10" t="s">
        <v>115</v>
      </c>
      <c r="C15" s="10" t="s">
        <v>107</v>
      </c>
      <c r="D15" s="10" t="s">
        <v>64</v>
      </c>
      <c r="E15" s="6" t="s">
        <v>116</v>
      </c>
      <c r="F15" s="6">
        <v>15</v>
      </c>
      <c r="G15" s="10" t="s">
        <v>117</v>
      </c>
      <c r="H15" s="10" t="s">
        <v>118</v>
      </c>
      <c r="I15" s="10" t="s">
        <v>119</v>
      </c>
      <c r="J15" s="20" t="s">
        <v>120</v>
      </c>
      <c r="K15" s="11" t="s">
        <v>21</v>
      </c>
      <c r="L15" s="21" t="s">
        <v>121</v>
      </c>
    </row>
    <row r="16" s="2" customFormat="1" ht="315.95" customHeight="1" spans="1:12">
      <c r="A16" s="6">
        <v>14</v>
      </c>
      <c r="B16" s="10" t="s">
        <v>122</v>
      </c>
      <c r="C16" s="10" t="s">
        <v>123</v>
      </c>
      <c r="D16" s="10" t="s">
        <v>124</v>
      </c>
      <c r="E16" s="6" t="s">
        <v>125</v>
      </c>
      <c r="F16" s="6">
        <v>5</v>
      </c>
      <c r="G16" s="10" t="s">
        <v>126</v>
      </c>
      <c r="H16" s="10" t="s">
        <v>127</v>
      </c>
      <c r="I16" s="10" t="s">
        <v>128</v>
      </c>
      <c r="J16" s="20" t="s">
        <v>129</v>
      </c>
      <c r="K16" s="11" t="s">
        <v>21</v>
      </c>
      <c r="L16" s="21" t="s">
        <v>130</v>
      </c>
    </row>
    <row r="17" s="2" customFormat="1" ht="408.95" customHeight="1" spans="1:12">
      <c r="A17" s="6">
        <v>15</v>
      </c>
      <c r="B17" s="10" t="s">
        <v>131</v>
      </c>
      <c r="C17" s="10" t="s">
        <v>132</v>
      </c>
      <c r="D17" s="10" t="s">
        <v>49</v>
      </c>
      <c r="E17" s="6" t="s">
        <v>133</v>
      </c>
      <c r="F17" s="6">
        <v>10</v>
      </c>
      <c r="G17" s="10" t="s">
        <v>134</v>
      </c>
      <c r="H17" s="10" t="s">
        <v>18</v>
      </c>
      <c r="I17" s="10" t="s">
        <v>135</v>
      </c>
      <c r="J17" s="20" t="s">
        <v>136</v>
      </c>
      <c r="K17" s="11" t="s">
        <v>21</v>
      </c>
      <c r="L17" s="21" t="s">
        <v>137</v>
      </c>
    </row>
    <row r="18" s="2" customFormat="1" ht="270" customHeight="1" spans="1:12">
      <c r="A18" s="6">
        <v>16</v>
      </c>
      <c r="B18" s="10" t="s">
        <v>138</v>
      </c>
      <c r="C18" s="10" t="s">
        <v>139</v>
      </c>
      <c r="D18" s="10" t="s">
        <v>124</v>
      </c>
      <c r="E18" s="6" t="s">
        <v>140</v>
      </c>
      <c r="F18" s="6">
        <v>13</v>
      </c>
      <c r="G18" s="10" t="s">
        <v>141</v>
      </c>
      <c r="H18" s="10" t="s">
        <v>142</v>
      </c>
      <c r="I18" s="10" t="s">
        <v>143</v>
      </c>
      <c r="J18" s="20" t="s">
        <v>144</v>
      </c>
      <c r="K18" s="11" t="s">
        <v>21</v>
      </c>
      <c r="L18" s="21" t="s">
        <v>145</v>
      </c>
    </row>
    <row r="19" s="2" customFormat="1" ht="270" customHeight="1" spans="1:12">
      <c r="A19" s="6">
        <v>17</v>
      </c>
      <c r="B19" s="10" t="s">
        <v>146</v>
      </c>
      <c r="C19" s="10" t="s">
        <v>139</v>
      </c>
      <c r="D19" s="10" t="s">
        <v>33</v>
      </c>
      <c r="E19" s="6" t="s">
        <v>147</v>
      </c>
      <c r="F19" s="6"/>
      <c r="G19" s="10" t="s">
        <v>148</v>
      </c>
      <c r="H19" s="10" t="s">
        <v>149</v>
      </c>
      <c r="I19" s="10" t="s">
        <v>150</v>
      </c>
      <c r="J19" s="20" t="s">
        <v>151</v>
      </c>
      <c r="K19" s="11" t="s">
        <v>21</v>
      </c>
      <c r="L19" s="21" t="s">
        <v>152</v>
      </c>
    </row>
    <row r="20" s="2" customFormat="1" ht="75" customHeight="1" spans="1:12">
      <c r="A20" s="6">
        <v>18</v>
      </c>
      <c r="B20" s="10" t="s">
        <v>153</v>
      </c>
      <c r="C20" s="10" t="s">
        <v>154</v>
      </c>
      <c r="D20" s="10" t="s">
        <v>64</v>
      </c>
      <c r="E20" s="6" t="s">
        <v>155</v>
      </c>
      <c r="F20" s="10">
        <v>11</v>
      </c>
      <c r="G20" s="10" t="s">
        <v>156</v>
      </c>
      <c r="H20" s="10" t="s">
        <v>156</v>
      </c>
      <c r="I20" s="10" t="s">
        <v>157</v>
      </c>
      <c r="J20" s="21" t="s">
        <v>158</v>
      </c>
      <c r="K20" s="10" t="s">
        <v>21</v>
      </c>
      <c r="L20" s="21" t="s">
        <v>159</v>
      </c>
    </row>
    <row r="21" ht="54" customHeight="1" spans="1:12">
      <c r="A21" s="13" t="s">
        <v>160</v>
      </c>
      <c r="B21" s="14"/>
      <c r="C21" s="14"/>
      <c r="D21" s="14"/>
      <c r="E21" s="14"/>
      <c r="F21" s="14"/>
      <c r="G21" s="14"/>
      <c r="H21" s="14"/>
      <c r="I21" s="14"/>
      <c r="J21" s="14"/>
      <c r="K21" s="14"/>
      <c r="L21" s="23"/>
    </row>
    <row r="22" spans="1:12">
      <c r="A22" s="15"/>
      <c r="B22" s="16"/>
      <c r="C22" s="16"/>
      <c r="D22" s="16"/>
      <c r="E22" s="16"/>
      <c r="F22" s="16"/>
      <c r="G22" s="16"/>
      <c r="H22" s="16"/>
      <c r="I22" s="16"/>
      <c r="J22" s="16"/>
      <c r="K22" s="16"/>
      <c r="L22" s="16"/>
    </row>
    <row r="23" spans="1:12">
      <c r="A23" s="15"/>
      <c r="B23" s="16"/>
      <c r="C23" s="17"/>
      <c r="D23" s="17"/>
      <c r="E23" s="17"/>
      <c r="F23" s="17"/>
      <c r="G23" s="16"/>
      <c r="H23" s="16"/>
      <c r="I23" s="17"/>
      <c r="J23" s="16"/>
      <c r="K23" s="17"/>
      <c r="L23" s="16"/>
    </row>
    <row r="24" spans="1:12">
      <c r="A24" s="15"/>
      <c r="B24" s="16"/>
      <c r="C24" s="17"/>
      <c r="D24" s="17"/>
      <c r="E24" s="17"/>
      <c r="F24" s="17"/>
      <c r="G24" s="17"/>
      <c r="H24" s="17"/>
      <c r="I24" s="17"/>
      <c r="J24" s="16"/>
      <c r="K24" s="17"/>
      <c r="L24" s="16"/>
    </row>
    <row r="25" spans="1:12">
      <c r="A25" s="15"/>
      <c r="B25" s="16"/>
      <c r="C25" s="17"/>
      <c r="D25" s="16"/>
      <c r="E25" s="17"/>
      <c r="F25" s="17"/>
      <c r="G25" s="17"/>
      <c r="H25" s="17"/>
      <c r="I25" s="17"/>
      <c r="J25" s="16"/>
      <c r="K25" s="17"/>
      <c r="L25" s="16"/>
    </row>
  </sheetData>
  <mergeCells count="2">
    <mergeCell ref="A1:L1"/>
    <mergeCell ref="A21:L21"/>
  </mergeCells>
  <dataValidations count="1">
    <dataValidation type="list" allowBlank="1" showInputMessage="1" showErrorMessage="1" sqref="K3:K7 K9:K10 K13:K16 K18:K20">
      <formula1>"是,否"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丹玉玉</cp:lastModifiedBy>
  <dcterms:created xsi:type="dcterms:W3CDTF">2025-07-07T02:25:00Z</dcterms:created>
  <dcterms:modified xsi:type="dcterms:W3CDTF">2025-07-08T11:12:11Z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80D3899E20D14F54BE713A91B50AB49B_13</vt:lpwstr>
  </property>
  <property fmtid="{D5CDD505-2E9C-101B-9397-08002B2CF9AE}" pid="3" name="KSOProductBuildVer">
    <vt:lpwstr>2052-12.1.0.21541</vt:lpwstr>
  </property>
</Properties>
</file>